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34265030" val="1068" rev="124" revOS="4" revMin="124" revMax="0"/>
      <pm:docPrefs xmlns:pm="smNativeData" id="1734265030" fixedDigits="0" showNotice="1" showFrameBounds="1" autoChart="1" recalcOnPrint="1" recalcOnCopy="1" finalRounding="1" compatTextArt="1" tab="567" useDefinedPrintRange="1" printArea="currentSheet"/>
      <pm:compatibility xmlns:pm="smNativeData" id="1734265030" overlapCells="1"/>
      <pm:defCurrency xmlns:pm="smNativeData" id="1734265030"/>
    </ext>
  </extLst>
</workbook>
</file>

<file path=xl/sharedStrings.xml><?xml version="1.0" encoding="utf-8"?>
<sst xmlns="http://schemas.openxmlformats.org/spreadsheetml/2006/main" count="44" uniqueCount="41">
  <si>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</si>
  <si>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</si>
  <si>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</si>
  <si>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</si>
  <si>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</si>
  <si>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</si>
  <si>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</si>
  <si>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</si>
  <si>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</si>
  <si>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</si>
  <si>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</si>
  <si>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</si>
  <si>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</si>
  <si>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</si>
  <si>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</si>
  <si>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</si>
  <si>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</si>
  <si>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</si>
  <si>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</si>
  <si>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</si>
  <si>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</si>
  <si>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</si>
  <si>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</si>
  <si>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хлеб белый</t>
  </si>
  <si>
    <t>Хлеб</t>
  </si>
  <si>
    <t>№12.4С</t>
  </si>
  <si>
    <t>хлеб чёрный</t>
  </si>
  <si>
    <t>гор.блюдо</t>
  </si>
  <si>
    <t>№54-23м</t>
  </si>
  <si>
    <t>Биточек из курицы</t>
  </si>
  <si>
    <t>закуска</t>
  </si>
  <si>
    <t>№54-3з</t>
  </si>
  <si>
    <t>Помидор в нарезке</t>
  </si>
  <si>
    <t>сладкое</t>
  </si>
  <si>
    <t>№653</t>
  </si>
  <si>
    <t>Зефир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</si>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</sst>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2">
    <font>
      <name val="Calibri"/>
      <charset val="204"/>
      <family val="2"/>
      <color rgb="FF000000"/>
      <sz val="11"/>
      <extLst>
        <ext uri="smNativeData">
          <pm:charSpec xmlns:pm="smNativeData" id="173426503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26503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65030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6503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030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03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03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03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26503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03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030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0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03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03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265030" count="1">
        <pm:charStyle name="Обычный" fontId="0" Id="1"/>
      </pm:charStyles>
      <pm:colors xmlns:pm="smNativeData" id="173426503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L3" sqref="L2:L3"/>
    </sheetView>
  </sheetViews>
  <sheetFormatPr defaultRowHeight="15.40"/>
  <cols>
    <col min="10" max="10" width="10.142857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3"/>
      <c r="G1"/>
      <c r="H1"/>
      <c r="I1" t="s">
        <v>3</v>
      </c>
      <c r="J1" s="40" t="n">
        <v>45643</v>
      </c>
    </row>
    <row r="2" spans="1:10">
      <c r="A2"/>
      <c r="B2"/>
      <c r="C2"/>
      <c r="D2"/>
      <c r="E2"/>
      <c r="F2"/>
      <c r="G2"/>
      <c r="H2"/>
      <c r="I2"/>
      <c r="J2"/>
    </row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s">
        <v>16</v>
      </c>
      <c r="D4" s="32" t="s">
        <v>17</v>
      </c>
      <c r="E4" s="15" t="n">
        <v>180</v>
      </c>
      <c r="F4" s="24" t="n">
        <v>7.20000000000000018</v>
      </c>
      <c r="G4" s="15" t="n">
        <v>204.800000000000011</v>
      </c>
      <c r="H4" s="15" t="n">
        <v>12.6999999999999993</v>
      </c>
      <c r="I4" s="15" t="n">
        <v>18</v>
      </c>
      <c r="J4" s="16" t="n">
        <v>3.20000000000000018</v>
      </c>
    </row>
    <row r="5" spans="1:10">
      <c r="A5" s="7"/>
      <c r="B5" s="1" t="s">
        <v>18</v>
      </c>
      <c r="C5" s="2" t="s">
        <v>19</v>
      </c>
      <c r="D5" s="33" t="s">
        <v>20</v>
      </c>
      <c r="E5" s="17" t="n">
        <v>200</v>
      </c>
      <c r="F5" s="25" t="n">
        <v>11.1999999999999993</v>
      </c>
      <c r="G5" s="17" t="n">
        <v>100.400000000000006</v>
      </c>
      <c r="H5" s="17" t="n">
        <v>4.70000000000000018</v>
      </c>
      <c r="I5" s="17" t="n">
        <v>3.5</v>
      </c>
      <c r="J5" s="18" t="n">
        <v>12.5</v>
      </c>
    </row>
    <row r="6" spans="1:10">
      <c r="A6" s="7"/>
      <c r="B6" s="1" t="s">
        <v>21</v>
      </c>
      <c r="C6" s="2" t="s">
        <v>22</v>
      </c>
      <c r="D6" s="33" t="s">
        <v>23</v>
      </c>
      <c r="E6" s="17" t="n">
        <v>30</v>
      </c>
      <c r="F6" s="25" t="n">
        <v>1.54000000000000004</v>
      </c>
      <c r="G6" s="17" t="n">
        <v>70.2999999999999972</v>
      </c>
      <c r="H6" s="17" t="n">
        <v>1.70999999999999996</v>
      </c>
      <c r="I6" s="17" t="n">
        <v>0.2</v>
      </c>
      <c r="J6" s="18" t="n">
        <v>11.1799999999999997</v>
      </c>
    </row>
    <row r="7" spans="1:10">
      <c r="A7" s="7"/>
      <c r="B7" s="2" t="s">
        <v>24</v>
      </c>
      <c r="C7" s="2" t="s">
        <v>25</v>
      </c>
      <c r="D7" s="33" t="s">
        <v>26</v>
      </c>
      <c r="E7" s="17" t="n">
        <v>20</v>
      </c>
      <c r="F7" s="25" t="n">
        <v>1.75</v>
      </c>
      <c r="G7" s="17" t="n">
        <v>39.7999999999999972</v>
      </c>
      <c r="H7" s="17" t="n">
        <v>1.12000000000000011</v>
      </c>
      <c r="I7" s="17" t="n">
        <v>0.220000000000000018</v>
      </c>
      <c r="J7" s="18" t="n">
        <v>8.66000000000000014</v>
      </c>
    </row>
    <row r="8" spans="1:10">
      <c r="A8" s="8"/>
      <c r="B8" s="9" t="s">
        <v>27</v>
      </c>
      <c r="C8" s="9" t="s">
        <v>28</v>
      </c>
      <c r="D8" s="34" t="s">
        <v>29</v>
      </c>
      <c r="E8" s="19" t="n">
        <v>80</v>
      </c>
      <c r="F8" s="26" t="n">
        <v>36.0499999999999972</v>
      </c>
      <c r="G8" s="19" t="n">
        <v>134.900000000000006</v>
      </c>
      <c r="H8" s="19" t="n">
        <v>15.3000000000000007</v>
      </c>
      <c r="I8" s="19" t="n">
        <v>3.39999999999999991</v>
      </c>
      <c r="J8" s="20" t="n">
        <v>10.6999999999999993</v>
      </c>
    </row>
    <row r="9" spans="1:10">
      <c r="A9" s="4"/>
      <c r="B9" s="11" t="s">
        <v>30</v>
      </c>
      <c r="C9" s="6" t="s">
        <v>31</v>
      </c>
      <c r="D9" s="32" t="s">
        <v>32</v>
      </c>
      <c r="E9" s="15" t="n">
        <v>60</v>
      </c>
      <c r="F9" s="24" t="n">
        <v>12.2400000000000002</v>
      </c>
      <c r="G9" s="15" t="n">
        <v>6.40000000000000036</v>
      </c>
      <c r="H9" s="15" t="n">
        <v>0.3</v>
      </c>
      <c r="I9" s="15" t="n">
        <v>0.1</v>
      </c>
      <c r="J9" s="16" t="n">
        <v>1.10000000000000009</v>
      </c>
    </row>
    <row r="10" spans="1:10">
      <c r="A10" s="7"/>
      <c r="B10" s="2" t="s">
        <v>33</v>
      </c>
      <c r="C10" s="2" t="s">
        <v>34</v>
      </c>
      <c r="D10" s="33" t="s">
        <v>35</v>
      </c>
      <c r="E10" s="17" t="n">
        <v>36</v>
      </c>
      <c r="F10" s="25" t="n">
        <v>9.26999999999999957</v>
      </c>
      <c r="G10" s="17" t="n">
        <v>50</v>
      </c>
      <c r="H10" s="17" t="n">
        <v>0.119999999999999996</v>
      </c>
      <c r="I10" s="17" t="n">
        <v>0.02</v>
      </c>
      <c r="J10" s="18" t="n">
        <v>11.9700000000000006</v>
      </c>
    </row>
    <row r="11" spans="1:10">
      <c r="A11" s="8"/>
      <c r="B11" s="9"/>
      <c r="C11" s="9"/>
      <c r="D11" s="34"/>
      <c r="E11" s="19"/>
      <c r="F11" s="26">
        <f>SUM(F4:F10)</f>
        <v>79.25</v>
      </c>
      <c r="G11" s="19"/>
      <c r="H11" s="19"/>
      <c r="I11" s="19"/>
      <c r="J11" s="20"/>
    </row>
    <row r="12" spans="1:10">
      <c r="A12" s="7" t="s">
        <v>36</v>
      </c>
      <c r="B12" s="10" t="s">
        <v>30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37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38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33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39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40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rintOptions>
    <extLst>
      <ext uri="smNativeData">
        <pm:pageFlags xmlns:pm="smNativeData" id="1734265030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34265030" l="56" r="56" t="56" b="56" borderId="0" fillId="0" vertical="0"/>
        <pm:footer xmlns:pm="smNativeData" id="1734265030" l="56" r="56" t="56" b="56" borderId="0" fillId="0" vertical="2"/>
        <pm:paperBin xmlns:pm="smNativeData" id="1734265030" Id="0" type="0" value="0"/>
        <pm:paperBin xmlns:pm="smNativeData" id="1734265030" Id="1" type="0" value="0"/>
      </ext>
    </extLst>
  </headerFooter>
  <extLst>
    <ext uri="smNativeData">
      <pm:sheetPrefs xmlns:pm="smNativeData" day="173426503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dcterms:created xsi:type="dcterms:W3CDTF">2015-06-05T18:19:34Z</dcterms:created>
  <dcterms:modified xsi:type="dcterms:W3CDTF">2024-12-15T12:17:10Z</dcterms:modified>
</cp:coreProperties>
</file>